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9420" windowHeight="4245" activeTab="0"/>
  </bookViews>
  <sheets>
    <sheet name="claim form" sheetId="1" r:id="rId1"/>
    <sheet name="regs" sheetId="2" r:id="rId2"/>
    <sheet name="Sheet3" sheetId="3" r:id="rId3"/>
  </sheets>
  <definedNames>
    <definedName name="_xlnm.Print_Area" localSheetId="0">'claim form'!$A$1:$J$49</definedName>
    <definedName name="_xlnm.Print_Area" localSheetId="1">'regs'!$A$1:$J$63</definedName>
  </definedNames>
  <calcPr fullCalcOnLoad="1"/>
</workbook>
</file>

<file path=xl/sharedStrings.xml><?xml version="1.0" encoding="utf-8"?>
<sst xmlns="http://schemas.openxmlformats.org/spreadsheetml/2006/main" count="78" uniqueCount="72">
  <si>
    <t>DESTINATION</t>
  </si>
  <si>
    <t>PURPOSE</t>
  </si>
  <si>
    <t>McKENZIE SPECIAL SCHOOL DISTRICT</t>
  </si>
  <si>
    <t>TRAVEL AND EXPENSE REIMBURSEMENT CLAIM</t>
  </si>
  <si>
    <t>LODGING</t>
  </si>
  <si>
    <t>OTHER EXPENSES</t>
  </si>
  <si>
    <t>(PLEASE ITEMIZE)</t>
  </si>
  <si>
    <t>$</t>
  </si>
  <si>
    <t xml:space="preserve">          GRAND TOTAL</t>
  </si>
  <si>
    <t>I certify that I have incurred the travel expenses indicated in the performance of my official duties as an employee of the McKenzie Special School District.</t>
  </si>
  <si>
    <t xml:space="preserve">        CLAIMANT'S NAME (PLEASE PRINT)</t>
  </si>
  <si>
    <t>DATE AND TIME</t>
  </si>
  <si>
    <t>OF DEPARTURE</t>
  </si>
  <si>
    <t>OF RETURN</t>
  </si>
  <si>
    <t>Standard Mileage Rate</t>
  </si>
  <si>
    <t>Maximum Parking Fee Without Receipt</t>
  </si>
  <si>
    <t>8.00/day</t>
  </si>
  <si>
    <t>Employees should use the U.S. General Services CONUS (Continental United States</t>
  </si>
  <si>
    <t>rates provided by the federal government. To view the CONUS rates, access the State</t>
  </si>
  <si>
    <r>
      <t>of Tennessee's Department of Finance and Administration web page @</t>
    </r>
    <r>
      <rPr>
        <u val="single"/>
        <sz val="10"/>
        <rFont val="Arial"/>
        <family val="2"/>
      </rPr>
      <t xml:space="preserve"> http://www.state.</t>
    </r>
  </si>
  <si>
    <r>
      <t>tn.us/finance/</t>
    </r>
    <r>
      <rPr>
        <sz val="10"/>
        <rFont val="Arial"/>
        <family val="2"/>
      </rPr>
      <t xml:space="preserve">. Click on Division of Accounts; then scroll to Policy Development where </t>
    </r>
  </si>
  <si>
    <t>there is a direct link to the GSA CONUS rates.</t>
  </si>
  <si>
    <t>Use the CONUS standard rates for all locations within the continental United States not</t>
  </si>
  <si>
    <t>Level I Counties and Cities</t>
  </si>
  <si>
    <t>Maximum</t>
  </si>
  <si>
    <t>Lodging</t>
  </si>
  <si>
    <t>Maximum Meals</t>
  </si>
  <si>
    <t>&amp; Incidentals</t>
  </si>
  <si>
    <t>Level II Counties and Cities</t>
  </si>
  <si>
    <t>Shelby, Davidson, Knox, Hamilton,</t>
  </si>
  <si>
    <t>Sullivan, Williamson and Rutherford</t>
  </si>
  <si>
    <t>Counties and Gatlinburg</t>
  </si>
  <si>
    <t>(Also includes Paris Landing, Montgomery Bell, Natchez Trace, Pickwick, Fall Creek</t>
  </si>
  <si>
    <t>Falls, Henry Horton and Reelfoot Lake State Parks)</t>
  </si>
  <si>
    <t>When overnight travel is involved, both in-state and out-of-state meals and incidentals</t>
  </si>
  <si>
    <t>are reimbursed at 60% for the day of departure and the day of return. When overnight</t>
  </si>
  <si>
    <t>required at an all-day conference: if attendance is only required for a partial day which</t>
  </si>
  <si>
    <t>Food Service Director, or the Director of Schools.</t>
  </si>
  <si>
    <t>Travel must be approved in advance by the building Principal, Supervisor of Instruction,</t>
  </si>
  <si>
    <t>On-site conference lodging rates in excess of those stated above will be allowed subject</t>
  </si>
  <si>
    <t>claimed for reimbursement.</t>
  </si>
  <si>
    <t>to prior approval by the applicable individuals noted in Section 1 above.</t>
  </si>
  <si>
    <t xml:space="preserve">specifically shown on the CONUS web page as a listed point. </t>
  </si>
  <si>
    <t>includes the noon mealtime period (11:00 AM to 1:30 PM), meals and incidentals will be</t>
  </si>
  <si>
    <t>by the conference hosts.</t>
  </si>
  <si>
    <t>Section 1: General Reimbursement Rates and Regulations</t>
  </si>
  <si>
    <t>Section 2: Out-of-State Reimbursement Rates</t>
  </si>
  <si>
    <t>Section 3: In-State Reimbursement Rates</t>
  </si>
  <si>
    <t xml:space="preserve">            McKenzie Special School District</t>
  </si>
  <si>
    <t xml:space="preserve">                        Travel Regulations</t>
  </si>
  <si>
    <t>MEALS (2)</t>
  </si>
  <si>
    <t>MILEAGE (1)</t>
  </si>
  <si>
    <t xml:space="preserve"> RECEIPTS ARE REQUIRED FOR LODGING, REGISTRATION FEES AND "OTHER" ITEMIZED EXPENSES. </t>
  </si>
  <si>
    <t xml:space="preserve"> (2)  REFER TO TRAVEL REGULATIONS FOR RATES</t>
  </si>
  <si>
    <t>This policy replaces and supercedes all prior travel regulations.</t>
  </si>
  <si>
    <t xml:space="preserve">               TOTALS</t>
  </si>
  <si>
    <t xml:space="preserve">                Budget Code:</t>
  </si>
  <si>
    <t>All locations not listed above</t>
  </si>
  <si>
    <t>travel is not involved, meals and incidentals will be reimbursed at 50% if attendance is</t>
  </si>
  <si>
    <t>reimbursed at 40%. Reimbursement will not be made where meals have been provided</t>
  </si>
  <si>
    <t xml:space="preserve">                                             CLAIMANT'S SIGNATURE</t>
  </si>
  <si>
    <t xml:space="preserve">                                          SUPERVISOR'S SIGNATURE</t>
  </si>
  <si>
    <t xml:space="preserve">                   DATE</t>
  </si>
  <si>
    <t>Mileage will be calculated using internet point-to-point map resources (e.g. mapquest.com,</t>
  </si>
  <si>
    <t>maps.com, mapsonus.com). Vicinity mileage in excess of twenty miles must be accompanied</t>
  </si>
  <si>
    <t>by an explanation before reimbursement will be made.</t>
  </si>
  <si>
    <t>Receipts are required for lodging, conference registrations, and "miscellaneous expenses"</t>
  </si>
  <si>
    <t>(includes Henry Horton and Reelfoot Lake State Parks)</t>
  </si>
  <si>
    <t xml:space="preserve"> RECEIPTS ARE NOT REQUIRED FOR MEALS, OR PARKING FEES IF LESS THAN $10.00/DAY.</t>
  </si>
  <si>
    <t xml:space="preserve"> (1)  $.47/MILE</t>
  </si>
  <si>
    <t>.47/mile</t>
  </si>
  <si>
    <t xml:space="preserve">                    Effective October 4,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</si>
</sst>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m/d/yy;@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7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9" fontId="1" fillId="0" borderId="22" xfId="0" applyNumberFormat="1" applyFont="1" applyBorder="1" applyAlignment="1" quotePrefix="1">
      <alignment/>
    </xf>
    <xf numFmtId="39" fontId="1" fillId="0" borderId="18" xfId="0" applyNumberFormat="1" applyFont="1" applyBorder="1" applyAlignment="1" quotePrefix="1">
      <alignment/>
    </xf>
    <xf numFmtId="0" fontId="1" fillId="0" borderId="19" xfId="0" applyFont="1" applyBorder="1" applyAlignment="1">
      <alignment/>
    </xf>
    <xf numFmtId="0" fontId="0" fillId="0" borderId="0" xfId="0" applyFont="1" applyAlignment="1" quotePrefix="1">
      <alignment/>
    </xf>
    <xf numFmtId="44" fontId="1" fillId="0" borderId="18" xfId="44" applyFont="1" applyBorder="1" applyAlignment="1">
      <alignment/>
    </xf>
    <xf numFmtId="44" fontId="1" fillId="0" borderId="19" xfId="0" applyNumberFormat="1" applyFont="1" applyBorder="1" applyAlignment="1" quotePrefix="1">
      <alignment/>
    </xf>
    <xf numFmtId="0" fontId="8" fillId="0" borderId="22" xfId="44" applyNumberFormat="1" applyFont="1" applyBorder="1" applyAlignment="1" applyProtection="1" quotePrefix="1">
      <alignment/>
      <protection hidden="1"/>
    </xf>
    <xf numFmtId="0" fontId="1" fillId="0" borderId="2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/>
      <protection locked="0"/>
    </xf>
    <xf numFmtId="166" fontId="1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8"/>
  <sheetViews>
    <sheetView tabSelected="1" zoomScale="75" zoomScaleNormal="75" zoomScalePageLayoutView="0" workbookViewId="0" topLeftCell="B13">
      <selection activeCell="J34" sqref="J34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7.421875" style="1" customWidth="1"/>
    <col min="4" max="4" width="23.8515625" style="1" customWidth="1"/>
    <col min="5" max="5" width="16.28125" style="1" customWidth="1"/>
    <col min="6" max="6" width="11.7109375" style="1" customWidth="1"/>
    <col min="7" max="7" width="9.140625" style="1" customWidth="1"/>
    <col min="8" max="8" width="10.28125" style="1" customWidth="1"/>
    <col min="9" max="9" width="26.140625" style="1" customWidth="1"/>
    <col min="10" max="16384" width="9.140625" style="1" customWidth="1"/>
  </cols>
  <sheetData>
    <row r="2" ht="12">
      <c r="B2" s="1" t="s">
        <v>2</v>
      </c>
    </row>
    <row r="3" ht="12.75" thickBot="1">
      <c r="B3" s="1" t="s">
        <v>3</v>
      </c>
    </row>
    <row r="4" spans="2:9" ht="12">
      <c r="B4" s="4"/>
      <c r="C4" s="5"/>
      <c r="D4" s="5"/>
      <c r="E4" s="5"/>
      <c r="F4" s="5"/>
      <c r="G4" s="5"/>
      <c r="H4" s="5"/>
      <c r="I4" s="6"/>
    </row>
    <row r="5" spans="2:9" ht="12">
      <c r="B5" s="7"/>
      <c r="C5" s="3"/>
      <c r="D5" s="3"/>
      <c r="E5" s="3"/>
      <c r="F5" s="3"/>
      <c r="G5" s="3"/>
      <c r="H5" s="3"/>
      <c r="I5" s="8"/>
    </row>
    <row r="6" spans="2:9" ht="12.75" thickBot="1">
      <c r="B6" s="7" t="s">
        <v>10</v>
      </c>
      <c r="C6" s="3"/>
      <c r="D6" s="34"/>
      <c r="E6" s="34"/>
      <c r="F6" s="35"/>
      <c r="G6" s="35"/>
      <c r="H6" s="3"/>
      <c r="I6" s="8"/>
    </row>
    <row r="7" spans="2:9" ht="12">
      <c r="B7" s="7"/>
      <c r="C7" s="3"/>
      <c r="D7" s="3"/>
      <c r="E7" s="3"/>
      <c r="F7" s="3"/>
      <c r="G7" s="3"/>
      <c r="H7" s="3"/>
      <c r="I7" s="8"/>
    </row>
    <row r="8" spans="2:9" ht="12">
      <c r="B8" s="7"/>
      <c r="C8" s="3"/>
      <c r="E8" s="3"/>
      <c r="F8" s="3"/>
      <c r="G8" s="3"/>
      <c r="H8" s="3"/>
      <c r="I8" s="8"/>
    </row>
    <row r="9" spans="2:9" ht="12.75" thickBot="1">
      <c r="B9" s="7"/>
      <c r="C9" s="3"/>
      <c r="D9" s="3"/>
      <c r="E9" s="3"/>
      <c r="F9" s="3"/>
      <c r="G9" s="3"/>
      <c r="H9" s="3"/>
      <c r="I9" s="8"/>
    </row>
    <row r="10" spans="2:9" ht="12">
      <c r="B10" s="12" t="s">
        <v>11</v>
      </c>
      <c r="C10" s="14"/>
      <c r="D10" s="14"/>
      <c r="E10" s="12" t="s">
        <v>11</v>
      </c>
      <c r="F10" s="12"/>
      <c r="G10" s="12"/>
      <c r="H10" s="12"/>
      <c r="I10" s="12" t="s">
        <v>5</v>
      </c>
    </row>
    <row r="11" spans="2:9" ht="12.75" thickBot="1">
      <c r="B11" s="13" t="s">
        <v>12</v>
      </c>
      <c r="C11" s="13" t="s">
        <v>0</v>
      </c>
      <c r="D11" s="13" t="s">
        <v>1</v>
      </c>
      <c r="E11" s="13" t="s">
        <v>13</v>
      </c>
      <c r="F11" s="13" t="s">
        <v>51</v>
      </c>
      <c r="G11" s="13" t="s">
        <v>4</v>
      </c>
      <c r="H11" s="13" t="s">
        <v>50</v>
      </c>
      <c r="I11" s="13" t="s">
        <v>6</v>
      </c>
    </row>
    <row r="12" spans="2:9" ht="16.5" customHeight="1" thickBot="1">
      <c r="B12" s="36"/>
      <c r="C12" s="33"/>
      <c r="D12" s="33"/>
      <c r="E12" s="36"/>
      <c r="F12" s="33"/>
      <c r="G12" s="33"/>
      <c r="H12" s="33"/>
      <c r="I12" s="33"/>
    </row>
    <row r="13" spans="2:9" ht="16.5" customHeight="1" thickBot="1">
      <c r="B13" s="37"/>
      <c r="C13" s="33"/>
      <c r="D13" s="33"/>
      <c r="E13" s="33"/>
      <c r="F13" s="33"/>
      <c r="G13" s="33"/>
      <c r="H13" s="33"/>
      <c r="I13" s="33"/>
    </row>
    <row r="14" spans="2:9" ht="16.5" customHeight="1" thickBot="1">
      <c r="B14" s="37"/>
      <c r="C14" s="33"/>
      <c r="D14" s="33"/>
      <c r="E14" s="33"/>
      <c r="F14" s="33"/>
      <c r="G14" s="33"/>
      <c r="H14" s="33"/>
      <c r="I14" s="33"/>
    </row>
    <row r="15" spans="2:9" ht="16.5" customHeight="1" thickBot="1">
      <c r="B15" s="37"/>
      <c r="C15" s="33"/>
      <c r="D15" s="33"/>
      <c r="E15" s="33"/>
      <c r="F15" s="33"/>
      <c r="G15" s="33"/>
      <c r="H15" s="33"/>
      <c r="I15" s="33"/>
    </row>
    <row r="16" spans="2:9" ht="16.5" customHeight="1" thickBot="1">
      <c r="B16" s="37"/>
      <c r="C16" s="33"/>
      <c r="D16" s="33"/>
      <c r="E16" s="33"/>
      <c r="F16" s="33"/>
      <c r="G16" s="33"/>
      <c r="H16" s="33"/>
      <c r="I16" s="33"/>
    </row>
    <row r="17" spans="2:9" ht="16.5" customHeight="1" thickBot="1">
      <c r="B17" s="37"/>
      <c r="C17" s="33"/>
      <c r="D17" s="33"/>
      <c r="E17" s="33"/>
      <c r="F17" s="33"/>
      <c r="G17" s="33"/>
      <c r="H17" s="33"/>
      <c r="I17" s="33"/>
    </row>
    <row r="18" spans="2:9" ht="16.5" customHeight="1" thickBot="1">
      <c r="B18" s="37"/>
      <c r="C18" s="33"/>
      <c r="D18" s="33"/>
      <c r="E18" s="33"/>
      <c r="F18" s="33"/>
      <c r="G18" s="33"/>
      <c r="H18" s="33"/>
      <c r="I18" s="33"/>
    </row>
    <row r="19" spans="2:9" ht="16.5" customHeight="1" thickBot="1">
      <c r="B19" s="37"/>
      <c r="C19" s="33"/>
      <c r="D19" s="33"/>
      <c r="E19" s="33"/>
      <c r="F19" s="33"/>
      <c r="G19" s="33"/>
      <c r="H19" s="33"/>
      <c r="I19" s="33"/>
    </row>
    <row r="20" spans="2:9" ht="16.5" customHeight="1" thickBot="1">
      <c r="B20" s="37"/>
      <c r="C20" s="33"/>
      <c r="D20" s="33"/>
      <c r="E20" s="33"/>
      <c r="F20" s="33"/>
      <c r="G20" s="33"/>
      <c r="H20" s="33"/>
      <c r="I20" s="33"/>
    </row>
    <row r="21" spans="2:9" ht="16.5" customHeight="1" thickBot="1">
      <c r="B21" s="37"/>
      <c r="C21" s="33"/>
      <c r="D21" s="33"/>
      <c r="E21" s="33"/>
      <c r="F21" s="33"/>
      <c r="G21" s="33"/>
      <c r="H21" s="33"/>
      <c r="I21" s="33"/>
    </row>
    <row r="22" spans="2:9" ht="16.5" customHeight="1" thickBot="1">
      <c r="B22" s="37"/>
      <c r="C22" s="33"/>
      <c r="D22" s="33"/>
      <c r="E22" s="33"/>
      <c r="F22" s="33"/>
      <c r="G22" s="33"/>
      <c r="H22" s="33"/>
      <c r="I22" s="33"/>
    </row>
    <row r="23" spans="2:9" ht="16.5" customHeight="1" thickBot="1">
      <c r="B23" s="37"/>
      <c r="C23" s="33"/>
      <c r="D23" s="33"/>
      <c r="E23" s="33"/>
      <c r="F23" s="33"/>
      <c r="G23" s="33"/>
      <c r="H23" s="33"/>
      <c r="I23" s="33"/>
    </row>
    <row r="24" spans="2:9" ht="16.5" customHeight="1" thickBot="1">
      <c r="B24" s="37"/>
      <c r="C24" s="33"/>
      <c r="D24" s="33"/>
      <c r="E24" s="33"/>
      <c r="F24" s="33"/>
      <c r="G24" s="33"/>
      <c r="H24" s="33"/>
      <c r="I24" s="33"/>
    </row>
    <row r="25" spans="2:9" ht="16.5" customHeight="1" thickBot="1">
      <c r="B25" s="37"/>
      <c r="C25" s="33"/>
      <c r="D25" s="33"/>
      <c r="E25" s="33"/>
      <c r="F25" s="33"/>
      <c r="G25" s="33"/>
      <c r="H25" s="33"/>
      <c r="I25" s="33"/>
    </row>
    <row r="26" spans="2:9" ht="16.5" customHeight="1" thickBot="1">
      <c r="B26" s="37"/>
      <c r="C26" s="33"/>
      <c r="D26" s="33"/>
      <c r="E26" s="33"/>
      <c r="F26" s="33"/>
      <c r="G26" s="33"/>
      <c r="H26" s="33"/>
      <c r="I26" s="33"/>
    </row>
    <row r="27" spans="2:9" ht="16.5" customHeight="1" thickBot="1">
      <c r="B27" s="37"/>
      <c r="C27" s="33"/>
      <c r="D27" s="33"/>
      <c r="E27" s="33"/>
      <c r="F27" s="33"/>
      <c r="G27" s="33"/>
      <c r="H27" s="33"/>
      <c r="I27" s="33"/>
    </row>
    <row r="28" spans="2:9" ht="16.5" customHeight="1" thickBot="1">
      <c r="B28" s="4"/>
      <c r="C28" s="5"/>
      <c r="D28" s="5"/>
      <c r="E28" s="6" t="s">
        <v>55</v>
      </c>
      <c r="F28" s="30">
        <f>PRODUCT(F29,0.47)</f>
        <v>0</v>
      </c>
      <c r="G28" s="27">
        <f>SUM(G12:G27)</f>
        <v>0</v>
      </c>
      <c r="H28" s="27">
        <f>SUM(H12:H27)</f>
        <v>0</v>
      </c>
      <c r="I28" s="27">
        <f>SUM(I12:I27)</f>
        <v>0</v>
      </c>
    </row>
    <row r="29" spans="2:9" ht="16.5" customHeight="1" thickBot="1">
      <c r="B29" s="24"/>
      <c r="C29" s="25"/>
      <c r="D29" s="25"/>
      <c r="E29" s="25"/>
      <c r="F29" s="32">
        <f>SUM(F12:F27)</f>
        <v>0</v>
      </c>
      <c r="G29" s="26"/>
      <c r="H29" s="26"/>
      <c r="I29" s="26"/>
    </row>
    <row r="30" spans="2:9" ht="16.5" customHeight="1" thickBot="1">
      <c r="B30" s="9"/>
      <c r="C30" s="2"/>
      <c r="D30" s="2"/>
      <c r="E30" s="2"/>
      <c r="F30" s="2" t="s">
        <v>8</v>
      </c>
      <c r="G30" s="10"/>
      <c r="H30" s="28"/>
      <c r="I30" s="31">
        <f>SUM(F28:I28)</f>
        <v>0</v>
      </c>
    </row>
    <row r="31" spans="2:9" ht="12">
      <c r="B31" s="7"/>
      <c r="C31" s="3"/>
      <c r="D31" s="3"/>
      <c r="E31" s="3"/>
      <c r="F31" s="3"/>
      <c r="G31" s="3"/>
      <c r="H31" s="3"/>
      <c r="I31" s="8"/>
    </row>
    <row r="32" spans="2:9" ht="12">
      <c r="B32" s="11" t="s">
        <v>52</v>
      </c>
      <c r="C32" s="3"/>
      <c r="D32" s="3"/>
      <c r="E32" s="3"/>
      <c r="F32" s="3"/>
      <c r="G32" s="3"/>
      <c r="H32" s="3"/>
      <c r="I32" s="8"/>
    </row>
    <row r="33" spans="2:9" ht="12">
      <c r="B33" s="11" t="s">
        <v>68</v>
      </c>
      <c r="C33" s="3"/>
      <c r="D33" s="3"/>
      <c r="E33" s="3"/>
      <c r="F33" s="3"/>
      <c r="G33" s="3"/>
      <c r="H33" s="3"/>
      <c r="I33" s="8"/>
    </row>
    <row r="34" spans="2:9" ht="12.75" thickBot="1">
      <c r="B34" s="11"/>
      <c r="C34" s="3"/>
      <c r="D34" s="3"/>
      <c r="E34" s="3"/>
      <c r="F34" s="3"/>
      <c r="G34" s="3" t="s">
        <v>56</v>
      </c>
      <c r="I34" s="10"/>
    </row>
    <row r="35" spans="2:9" ht="12">
      <c r="B35" s="11" t="s">
        <v>69</v>
      </c>
      <c r="C35" s="3"/>
      <c r="D35" s="3"/>
      <c r="E35" s="3"/>
      <c r="F35" s="3"/>
      <c r="G35" s="3"/>
      <c r="H35" s="3"/>
      <c r="I35" s="8"/>
    </row>
    <row r="36" spans="2:9" ht="12">
      <c r="B36" s="11" t="s">
        <v>53</v>
      </c>
      <c r="C36" s="3"/>
      <c r="D36" s="3"/>
      <c r="E36" s="3"/>
      <c r="F36" s="3"/>
      <c r="G36" s="3"/>
      <c r="H36" s="3"/>
      <c r="I36" s="8"/>
    </row>
    <row r="37" spans="2:9" ht="12">
      <c r="B37" s="11"/>
      <c r="C37" s="3"/>
      <c r="D37" s="3"/>
      <c r="E37" s="3"/>
      <c r="F37" s="3"/>
      <c r="G37" s="3"/>
      <c r="H37" s="3"/>
      <c r="I37" s="8"/>
    </row>
    <row r="38" spans="2:9" ht="12">
      <c r="B38" s="11"/>
      <c r="C38" s="3"/>
      <c r="D38" s="3"/>
      <c r="E38" s="3"/>
      <c r="F38" s="3"/>
      <c r="G38" s="3"/>
      <c r="H38" s="3"/>
      <c r="I38" s="8"/>
    </row>
    <row r="39" spans="2:9" ht="12">
      <c r="B39" s="7"/>
      <c r="C39" s="3"/>
      <c r="D39" s="3"/>
      <c r="E39" s="3"/>
      <c r="F39" s="3"/>
      <c r="G39" s="3"/>
      <c r="H39" s="3"/>
      <c r="I39" s="8"/>
    </row>
    <row r="40" spans="2:9" ht="12">
      <c r="B40" s="11" t="s">
        <v>9</v>
      </c>
      <c r="C40" s="3"/>
      <c r="D40" s="3"/>
      <c r="E40" s="3"/>
      <c r="F40" s="3"/>
      <c r="G40" s="3"/>
      <c r="H40" s="3"/>
      <c r="I40" s="8"/>
    </row>
    <row r="41" spans="2:9" ht="12">
      <c r="B41" s="7"/>
      <c r="C41" s="3"/>
      <c r="D41" s="3"/>
      <c r="E41" s="3"/>
      <c r="F41" s="3"/>
      <c r="G41" s="3"/>
      <c r="H41" s="3"/>
      <c r="I41" s="8"/>
    </row>
    <row r="42" spans="2:9" ht="12.75" thickBot="1">
      <c r="B42" s="9"/>
      <c r="C42" s="2"/>
      <c r="D42" s="2"/>
      <c r="F42" s="2"/>
      <c r="G42" s="2"/>
      <c r="H42" s="3"/>
      <c r="I42" s="8"/>
    </row>
    <row r="43" spans="2:9" ht="12">
      <c r="B43" s="7" t="s">
        <v>60</v>
      </c>
      <c r="C43" s="3"/>
      <c r="D43" s="3"/>
      <c r="F43" s="3" t="s">
        <v>62</v>
      </c>
      <c r="G43" s="3"/>
      <c r="H43" s="3"/>
      <c r="I43" s="8"/>
    </row>
    <row r="44" spans="2:9" ht="12">
      <c r="B44" s="7"/>
      <c r="C44" s="3"/>
      <c r="D44" s="3"/>
      <c r="F44" s="3"/>
      <c r="G44" s="3"/>
      <c r="H44" s="3"/>
      <c r="I44" s="8"/>
    </row>
    <row r="45" spans="2:9" ht="12.75" thickBot="1">
      <c r="B45" s="9"/>
      <c r="C45" s="2"/>
      <c r="D45" s="2"/>
      <c r="F45" s="2"/>
      <c r="G45" s="2"/>
      <c r="H45" s="3"/>
      <c r="I45" s="8"/>
    </row>
    <row r="46" spans="2:9" ht="12">
      <c r="B46" s="7" t="s">
        <v>61</v>
      </c>
      <c r="C46" s="3"/>
      <c r="D46" s="3"/>
      <c r="F46" s="3" t="s">
        <v>62</v>
      </c>
      <c r="G46" s="3"/>
      <c r="H46" s="3"/>
      <c r="I46" s="8"/>
    </row>
    <row r="47" spans="2:9" ht="12">
      <c r="B47" s="7"/>
      <c r="C47" s="3"/>
      <c r="D47" s="3"/>
      <c r="E47" s="3"/>
      <c r="F47" s="3"/>
      <c r="G47" s="3"/>
      <c r="H47" s="3"/>
      <c r="I47" s="8"/>
    </row>
    <row r="48" spans="2:9" ht="12.75" thickBot="1">
      <c r="B48" s="9"/>
      <c r="C48" s="2"/>
      <c r="D48" s="2"/>
      <c r="E48" s="2"/>
      <c r="F48" s="2"/>
      <c r="G48" s="2"/>
      <c r="H48" s="2"/>
      <c r="I48" s="10"/>
    </row>
  </sheetData>
  <sheetProtection selectLockedCells="1" sort="0"/>
  <protectedRanges>
    <protectedRange sqref="D6:E6" name="Range1"/>
  </protectedRanges>
  <printOptions/>
  <pageMargins left="0" right="0" top="0" bottom="0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9.140625" style="16" customWidth="1"/>
    <col min="2" max="2" width="3.28125" style="16" customWidth="1"/>
    <col min="3" max="9" width="9.140625" style="16" customWidth="1"/>
    <col min="10" max="10" width="10.140625" style="16" customWidth="1"/>
    <col min="11" max="16384" width="9.140625" style="16" customWidth="1"/>
  </cols>
  <sheetData>
    <row r="2" ht="12.75">
      <c r="E2" s="15" t="s">
        <v>48</v>
      </c>
    </row>
    <row r="3" ht="12.75">
      <c r="E3" s="15" t="s">
        <v>49</v>
      </c>
    </row>
    <row r="4" spans="4:5" ht="12.75">
      <c r="D4" s="15"/>
      <c r="E4" s="15" t="s">
        <v>71</v>
      </c>
    </row>
    <row r="5" spans="2:10" ht="13.5" thickBot="1">
      <c r="B5" s="18"/>
      <c r="C5" s="18"/>
      <c r="D5" s="18"/>
      <c r="E5" s="18"/>
      <c r="F5" s="18"/>
      <c r="G5" s="18"/>
      <c r="H5" s="18"/>
      <c r="I5" s="18"/>
      <c r="J5" s="18"/>
    </row>
    <row r="7" spans="2:3" ht="12.75">
      <c r="B7" s="23" t="s">
        <v>45</v>
      </c>
      <c r="C7" s="23"/>
    </row>
    <row r="9" spans="3:9" ht="12.75">
      <c r="C9" s="16" t="s">
        <v>14</v>
      </c>
      <c r="H9" s="17" t="s">
        <v>7</v>
      </c>
      <c r="I9" s="16" t="s">
        <v>70</v>
      </c>
    </row>
    <row r="10" spans="3:9" ht="12.75">
      <c r="C10" s="16" t="s">
        <v>15</v>
      </c>
      <c r="I10" s="16" t="s">
        <v>16</v>
      </c>
    </row>
    <row r="12" ht="12.75">
      <c r="C12" s="16" t="s">
        <v>38</v>
      </c>
    </row>
    <row r="13" ht="12.75">
      <c r="C13" s="16" t="s">
        <v>37</v>
      </c>
    </row>
    <row r="15" ht="12.75">
      <c r="C15" s="16" t="s">
        <v>66</v>
      </c>
    </row>
    <row r="16" ht="12.75">
      <c r="C16" s="16" t="s">
        <v>40</v>
      </c>
    </row>
    <row r="18" ht="12.75">
      <c r="C18" s="16" t="s">
        <v>63</v>
      </c>
    </row>
    <row r="19" ht="12.75">
      <c r="C19" s="16" t="s">
        <v>64</v>
      </c>
    </row>
    <row r="20" ht="12.75">
      <c r="C20" s="16" t="s">
        <v>65</v>
      </c>
    </row>
    <row r="22" ht="12.75">
      <c r="C22" s="16" t="s">
        <v>34</v>
      </c>
    </row>
    <row r="23" ht="12.75">
      <c r="C23" s="16" t="s">
        <v>35</v>
      </c>
    </row>
    <row r="24" ht="12.75">
      <c r="C24" s="16" t="s">
        <v>58</v>
      </c>
    </row>
    <row r="25" ht="12.75">
      <c r="C25" s="16" t="s">
        <v>36</v>
      </c>
    </row>
    <row r="26" ht="12.75">
      <c r="C26" s="16" t="s">
        <v>43</v>
      </c>
    </row>
    <row r="27" ht="12.75">
      <c r="C27" s="16" t="s">
        <v>59</v>
      </c>
    </row>
    <row r="28" ht="12.75">
      <c r="C28" s="16" t="s">
        <v>44</v>
      </c>
    </row>
    <row r="29" spans="2:10" ht="13.5" thickBot="1">
      <c r="B29" s="18"/>
      <c r="C29" s="18"/>
      <c r="D29" s="18"/>
      <c r="E29" s="18"/>
      <c r="F29" s="18"/>
      <c r="G29" s="18"/>
      <c r="H29" s="18"/>
      <c r="I29" s="18"/>
      <c r="J29" s="18"/>
    </row>
    <row r="31" spans="2:3" ht="12.75">
      <c r="B31" s="23" t="s">
        <v>46</v>
      </c>
      <c r="C31" s="23"/>
    </row>
    <row r="33" ht="12.75">
      <c r="C33" s="16" t="s">
        <v>17</v>
      </c>
    </row>
    <row r="34" ht="12.75">
      <c r="C34" s="16" t="s">
        <v>18</v>
      </c>
    </row>
    <row r="35" ht="12.75">
      <c r="C35" s="16" t="s">
        <v>19</v>
      </c>
    </row>
    <row r="36" ht="12.75">
      <c r="C36" s="19" t="s">
        <v>20</v>
      </c>
    </row>
    <row r="37" ht="12.75">
      <c r="C37" s="16" t="s">
        <v>21</v>
      </c>
    </row>
    <row r="39" ht="12.75">
      <c r="C39" s="16" t="s">
        <v>22</v>
      </c>
    </row>
    <row r="40" ht="12.75">
      <c r="C40" s="16" t="s">
        <v>42</v>
      </c>
    </row>
    <row r="41" spans="2:10" ht="13.5" thickBot="1">
      <c r="B41" s="18"/>
      <c r="C41" s="18"/>
      <c r="D41" s="18"/>
      <c r="E41" s="18"/>
      <c r="F41" s="18"/>
      <c r="G41" s="18"/>
      <c r="H41" s="18"/>
      <c r="I41" s="18"/>
      <c r="J41" s="18"/>
    </row>
    <row r="43" spans="2:3" ht="12.75">
      <c r="B43" s="23" t="s">
        <v>47</v>
      </c>
      <c r="C43" s="23"/>
    </row>
    <row r="45" spans="7:9" ht="12.75">
      <c r="G45" s="15" t="s">
        <v>24</v>
      </c>
      <c r="I45" s="15" t="s">
        <v>26</v>
      </c>
    </row>
    <row r="46" spans="3:9" ht="12.75">
      <c r="C46" s="15" t="s">
        <v>23</v>
      </c>
      <c r="G46" s="15" t="s">
        <v>25</v>
      </c>
      <c r="I46" s="15" t="s">
        <v>27</v>
      </c>
    </row>
    <row r="48" spans="3:9" ht="12.75">
      <c r="C48" s="16" t="s">
        <v>29</v>
      </c>
      <c r="G48" s="21">
        <v>70</v>
      </c>
      <c r="I48" s="21">
        <v>34</v>
      </c>
    </row>
    <row r="49" ht="12.75">
      <c r="C49" s="16" t="s">
        <v>30</v>
      </c>
    </row>
    <row r="50" ht="12.75">
      <c r="C50" s="16" t="s">
        <v>31</v>
      </c>
    </row>
    <row r="51" ht="12.75">
      <c r="C51" s="20" t="s">
        <v>32</v>
      </c>
    </row>
    <row r="52" ht="12.75">
      <c r="C52" s="20" t="s">
        <v>33</v>
      </c>
    </row>
    <row r="54" spans="7:9" ht="12.75">
      <c r="G54" s="15" t="s">
        <v>24</v>
      </c>
      <c r="I54" s="15" t="s">
        <v>26</v>
      </c>
    </row>
    <row r="55" spans="3:9" ht="12.75">
      <c r="C55" s="15" t="s">
        <v>28</v>
      </c>
      <c r="G55" s="15" t="s">
        <v>25</v>
      </c>
      <c r="I55" s="15" t="s">
        <v>27</v>
      </c>
    </row>
    <row r="57" spans="3:9" ht="12.75">
      <c r="C57" s="16" t="s">
        <v>57</v>
      </c>
      <c r="G57" s="21">
        <v>60</v>
      </c>
      <c r="I57" s="21">
        <v>28</v>
      </c>
    </row>
    <row r="58" ht="12.75">
      <c r="C58" s="29" t="s">
        <v>67</v>
      </c>
    </row>
    <row r="59" ht="12.75">
      <c r="C59" s="16" t="s">
        <v>39</v>
      </c>
    </row>
    <row r="60" ht="12.75">
      <c r="C60" s="16" t="s">
        <v>41</v>
      </c>
    </row>
    <row r="61" spans="2:10" ht="13.5" thickBot="1">
      <c r="B61" s="22"/>
      <c r="C61" s="18"/>
      <c r="D61" s="18"/>
      <c r="E61" s="18"/>
      <c r="F61" s="18"/>
      <c r="G61" s="18"/>
      <c r="H61" s="18"/>
      <c r="I61" s="18"/>
      <c r="J61" s="18"/>
    </row>
    <row r="62" ht="12.75">
      <c r="B62" s="20"/>
    </row>
    <row r="63" ht="12.75">
      <c r="B63" s="15" t="s">
        <v>54</v>
      </c>
    </row>
  </sheetData>
  <sheetProtection/>
  <printOptions/>
  <pageMargins left="0" right="0" top="0" bottom="0" header="0" footer="0"/>
  <pageSetup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McKenzie Special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MicroAge Customer</dc:creator>
  <cp:keywords/>
  <dc:description/>
  <cp:lastModifiedBy> </cp:lastModifiedBy>
  <cp:lastPrinted>2001-11-05T16:38:04Z</cp:lastPrinted>
  <dcterms:created xsi:type="dcterms:W3CDTF">2001-10-01T19:08:22Z</dcterms:created>
  <dcterms:modified xsi:type="dcterms:W3CDTF">2011-10-10T14:04:27Z</dcterms:modified>
  <cp:category/>
  <cp:version/>
  <cp:contentType/>
  <cp:contentStatus/>
</cp:coreProperties>
</file>